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7 - Data Validation - 1 Good Way/"/>
    </mc:Choice>
  </mc:AlternateContent>
  <xr:revisionPtr revIDLastSave="86" documentId="8_{1D3BFC07-86F9-4626-86B2-9662E41F5BA8}" xr6:coauthVersionLast="47" xr6:coauthVersionMax="47" xr10:uidLastSave="{9B3AC5F6-9355-47DC-AE11-C994C411C03E}"/>
  <bookViews>
    <workbookView xWindow="23903" yWindow="-98" windowWidth="28995" windowHeight="15675" xr2:uid="{42F3B21E-B0F5-40EB-8DCA-F1A1338AA1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 a="1"/>
  <c r="E4" i="1" s="1"/>
  <c r="H4" i="1"/>
  <c r="B1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<sst xmlns="http://schemas.openxmlformats.org/spreadsheetml/2006/main" count="23" uniqueCount="17">
  <si>
    <t>Data Validation</t>
  </si>
  <si>
    <t>Title</t>
  </si>
  <si>
    <t>Advanced Excel Formulas</t>
  </si>
  <si>
    <t>MrExcel 2025</t>
  </si>
  <si>
    <t>Master Your Data With Power Query</t>
  </si>
  <si>
    <t>Supercharge Excel</t>
  </si>
  <si>
    <t>Python for Excel</t>
  </si>
  <si>
    <t>Information Dashboard Design</t>
  </si>
  <si>
    <t>Effective Data Visualization</t>
  </si>
  <si>
    <t>DAX For Humans</t>
  </si>
  <si>
    <t>Power BI for the Excel Analyst</t>
  </si>
  <si>
    <t>Guerrilla Data Analysis</t>
  </si>
  <si>
    <t>List</t>
  </si>
  <si>
    <t>Selection</t>
  </si>
  <si>
    <t>Excel for Business &amp; Financial Modelling</t>
  </si>
  <si>
    <t>Pages</t>
  </si>
  <si>
    <t>Introduction to Financial Modelling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</si>
</sst>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1" fillId="0" borderId="1" xfId="0" applyFont="1" applyBorder="1"/>
    <xf numFmtId="0" fontId="0" fillId="4" borderId="2" xfId="0" applyFill="1" applyBorder="1"/>
    <xf numFmtId="164" fontId="0" fillId="0" borderId="0" xfId="0" applyNumberForma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00F267-B994-4BE6-B701-B8D35BD799A3}" name="Table1" displayName="Table1" ref="B3:C18" totalsRowShown="0" headerRowDxfId="0">
  <autoFilter ref="B3:C18" xr:uid="{9000F267-B994-4BE6-B701-B8D35BD799A3}"/>
  <tableColumns count="2">
    <tableColumn id="1" xr3:uid="{F89A105C-7425-41AF-9EE6-C24A489FEAEC}" name="Title"/>
    <tableColumn id="2" xr3:uid="{709149A5-2105-4420-BFD3-7326B30948FB}" name="Pag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26A3-2021-4FA6-AF8D-60E2A00AC2F6}">
  <sheetPr codeName="Sheet1"/>
  <dimension ref="A1:Y18"/>
  <sheetViews>
    <sheetView showGridLines="0" tabSelected="1" workbookViewId="0"/>
  </sheetViews>
  <sheetFormatPr defaultRowHeight="14.25" x14ac:dyDescent="0.45"/>
  <cols>
    <col min="1" max="1" width="1.59765625" customWidth="1"/>
    <col min="2" max="2" width="32.53125" customWidth="1"/>
    <col min="3" max="3" width="8.59765625" customWidth="1"/>
    <col min="4" max="4" width="2.59765625" customWidth="1"/>
    <col min="5" max="5" width="32.53125" customWidth="1"/>
    <col min="6" max="6" width="2.59765625" customWidth="1"/>
    <col min="7" max="7" width="32.53125" customWidth="1"/>
    <col min="8" max="25" width="12.33203125" customWidth="1"/>
  </cols>
  <sheetData>
    <row r="1" spans="1:25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3" spans="1:25" x14ac:dyDescent="0.45">
      <c r="B3" s="4" t="s">
        <v>1</v>
      </c>
      <c r="C3" s="4" t="s">
        <v>15</v>
      </c>
      <c r="E3" s="5" t="s">
        <v>12</v>
      </c>
      <c r="G3" s="5" t="s">
        <v>13</v>
      </c>
      <c r="H3" s="5" t="s">
        <v>15</v>
      </c>
    </row>
    <row r="4" spans="1:25" x14ac:dyDescent="0.45">
      <c r="B4" t="s">
        <v>2</v>
      </c>
      <c r="C4">
        <v>816</v>
      </c>
      <c r="E4" s="6" t="str" cm="1">
        <f t="array" ref="E4:E10">_xlfn.LET(
_xlpm.fullList,_xlfn.VSTACK("*",_xlfn.TOCOL(_xlfn.UNIQUE(_xlfn._xlws.SORT(_xlfn._xlws.FILTER(Table1[Title],Table1[Pages]&gt;300))),3)),
_xlpm.filteredList,_xlfn._xlws.FILTER(_xlpm.fullList,NOT(ISNUMBER(_xlfn.XMATCH(_xlpm.fullList,G4:G7)))),
_xlpm.filteredList)</f>
        <v>*</v>
      </c>
      <c r="G4" s="6" t="s">
        <v>2</v>
      </c>
      <c r="H4" s="7">
        <f>SUMIFS(Table1[Pages],Table1[Title],G4)</f>
        <v>816</v>
      </c>
    </row>
    <row r="5" spans="1:25" x14ac:dyDescent="0.45">
      <c r="B5" t="s">
        <v>3</v>
      </c>
      <c r="C5">
        <v>325</v>
      </c>
      <c r="E5" t="str">
        <v>DAX For Humans</v>
      </c>
      <c r="G5" s="6" t="s">
        <v>2</v>
      </c>
    </row>
    <row r="6" spans="1:25" x14ac:dyDescent="0.45">
      <c r="B6" t="s">
        <v>4</v>
      </c>
      <c r="C6">
        <v>375</v>
      </c>
      <c r="E6" t="str">
        <v>Excel for Business &amp; Financial Modelling</v>
      </c>
      <c r="G6" s="6" t="s">
        <v>2</v>
      </c>
    </row>
    <row r="7" spans="1:25" x14ac:dyDescent="0.45">
      <c r="B7" t="s">
        <v>5</v>
      </c>
      <c r="C7">
        <v>205</v>
      </c>
      <c r="E7" t="str">
        <v>Introduction to Financial Modelling</v>
      </c>
      <c r="G7" s="6" t="s">
        <v>2</v>
      </c>
    </row>
    <row r="8" spans="1:25" x14ac:dyDescent="0.45">
      <c r="B8" t="s">
        <v>6</v>
      </c>
      <c r="C8">
        <v>316</v>
      </c>
      <c r="E8" t="str">
        <v>Master Your Data With Power Query</v>
      </c>
    </row>
    <row r="9" spans="1:25" x14ac:dyDescent="0.45">
      <c r="B9" t="s">
        <v>7</v>
      </c>
      <c r="C9">
        <v>212</v>
      </c>
      <c r="E9" t="str">
        <v>MrExcel 2025</v>
      </c>
    </row>
    <row r="10" spans="1:25" x14ac:dyDescent="0.45">
      <c r="B10" t="s">
        <v>8</v>
      </c>
      <c r="C10">
        <v>243</v>
      </c>
      <c r="E10" t="str">
        <v>Python for Excel</v>
      </c>
    </row>
    <row r="12" spans="1:25" x14ac:dyDescent="0.45">
      <c r="B12" t="s">
        <v>14</v>
      </c>
      <c r="C12">
        <v>407</v>
      </c>
    </row>
    <row r="13" spans="1:25" x14ac:dyDescent="0.45">
      <c r="B13" t="s">
        <v>9</v>
      </c>
      <c r="C13">
        <v>570</v>
      </c>
    </row>
    <row r="14" spans="1:25" x14ac:dyDescent="0.45">
      <c r="B14" t="e">
        <f>EOMONTH("Text","Text")</f>
        <v>#VALUE!</v>
      </c>
    </row>
    <row r="15" spans="1:25" x14ac:dyDescent="0.45">
      <c r="B15" t="s">
        <v>10</v>
      </c>
      <c r="C15">
        <v>195</v>
      </c>
    </row>
    <row r="16" spans="1:25" x14ac:dyDescent="0.45">
      <c r="B16" t="s">
        <v>9</v>
      </c>
      <c r="C16">
        <v>570</v>
      </c>
    </row>
    <row r="17" spans="2:3" x14ac:dyDescent="0.45">
      <c r="B17" t="s">
        <v>16</v>
      </c>
      <c r="C17">
        <v>327</v>
      </c>
    </row>
    <row r="18" spans="2:3" x14ac:dyDescent="0.45">
      <c r="B18" t="s">
        <v>11</v>
      </c>
      <c r="C18">
        <v>266</v>
      </c>
    </row>
  </sheetData>
  <dataValidations count="1">
    <dataValidation type="list" allowBlank="1" showInputMessage="1" showErrorMessage="1" sqref="G4:G7" xr:uid="{F2CF3419-2E0D-492C-A2E0-D69CFE322E49}">
      <formula1>_xlfn.ANCHORARRAY($E$4)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2026-02-18T12:18:57Z</dcterms:created>
  <dcterms:modified xsi:type="dcterms:W3CDTF">2026-03-04T16:03:06Z</dcterms:modified>
</cp:coreProperties>
</file>